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<sst xmlns="http://schemas.openxmlformats.org/spreadsheetml/2006/main" count="26" uniqueCount="21">
  <si>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元谋县2024年一次性扩岗补助拟发放名单</t>
  </si>
  <si>
    <t>序号</t>
  </si>
  <si>
    <t>单位名称</t>
  </si>
  <si>
    <t>企业规模类型</t>
  </si>
  <si>
    <t>申报人数</t>
  </si>
  <si>
    <t>申报人员姓名</t>
  </si>
  <si>
    <t>人员类型</t>
  </si>
  <si>
    <t>补助标准（元）</t>
  </si>
  <si>
    <t>补助金额（元）</t>
  </si>
  <si>
    <t>1</t>
  </si>
  <si>
    <t>元谋县国有资产投资管理有限公司</t>
  </si>
  <si>
    <t>中小微企业</t>
  </si>
  <si>
    <t>王建山</t>
  </si>
  <si>
    <t>本年度毕业生</t>
  </si>
  <si>
    <t>彭杰</t>
  </si>
  <si>
    <t>李婷婷</t>
  </si>
  <si>
    <t>凡必雨</t>
  </si>
  <si>
    <t>2</t>
  </si>
  <si>
    <t>元谋志达招标咨询有限公司</t>
  </si>
  <si>
    <t>文朝露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</si>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</sst>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_ 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8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 shrinkToFit="1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 shrinkToFit="1"/>
    </xf>
    <xf numFmtId="0" fontId="7" fillId="0" borderId="9" xfId="0" applyNumberFormat="1" applyFont="1" applyFill="1" applyBorder="1" applyAlignment="1">
      <alignment horizontal="center" vertical="center" wrapText="1" shrinkToFit="1"/>
    </xf>
    <xf numFmtId="180" fontId="8" fillId="0" borderId="9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 shrinkToFit="1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F7" sqref="F7"/>
    </sheetView>
  </sheetViews>
  <sheetFormatPr defaultColWidth="8.8515625" defaultRowHeight="12.75"/>
  <cols>
    <col min="1" max="1" width="12.00390625" style="5" customWidth="1"/>
    <col min="2" max="2" width="20.57421875" style="5" customWidth="1"/>
    <col min="3" max="5" width="12.00390625" style="5" customWidth="1"/>
    <col min="6" max="6" width="19.421875" style="5" customWidth="1"/>
    <col min="7" max="7" width="16.00390625" style="5" customWidth="1"/>
    <col min="8" max="11" width="12.00390625" style="5" customWidth="1"/>
    <col min="12" max="16384" width="8.8515625" style="5" customWidth="1"/>
  </cols>
  <sheetData>
    <row r="1" spans="1:8" s="1" customFormat="1" ht="42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8" s="2" customFormat="1" ht="30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s="3" customFormat="1" ht="30.75" customHeight="1">
      <c r="A3" s="9" t="s">
        <v>9</v>
      </c>
      <c r="B3" s="10" t="s">
        <v>10</v>
      </c>
      <c r="C3" s="10" t="s">
        <v>11</v>
      </c>
      <c r="D3" s="11">
        <v>4</v>
      </c>
      <c r="E3" s="12" t="s">
        <v>12</v>
      </c>
      <c r="F3" s="10" t="s">
        <v>13</v>
      </c>
      <c r="G3" s="13">
        <v>1500</v>
      </c>
      <c r="H3" s="11">
        <v>6000</v>
      </c>
    </row>
    <row r="4" spans="1:8" s="3" customFormat="1" ht="30.75" customHeight="1">
      <c r="A4" s="9"/>
      <c r="B4" s="14"/>
      <c r="C4" s="14"/>
      <c r="D4" s="15"/>
      <c r="E4" s="12" t="s">
        <v>14</v>
      </c>
      <c r="F4" s="10" t="s">
        <v>13</v>
      </c>
      <c r="G4" s="13">
        <v>1500</v>
      </c>
      <c r="H4" s="15"/>
    </row>
    <row r="5" spans="1:8" s="3" customFormat="1" ht="30.75" customHeight="1">
      <c r="A5" s="9"/>
      <c r="B5" s="14"/>
      <c r="C5" s="14"/>
      <c r="D5" s="15"/>
      <c r="E5" s="12" t="s">
        <v>15</v>
      </c>
      <c r="F5" s="10" t="s">
        <v>13</v>
      </c>
      <c r="G5" s="13">
        <v>1500</v>
      </c>
      <c r="H5" s="15"/>
    </row>
    <row r="6" spans="1:8" s="3" customFormat="1" ht="30.75" customHeight="1">
      <c r="A6" s="9"/>
      <c r="B6" s="14"/>
      <c r="C6" s="14"/>
      <c r="D6" s="15"/>
      <c r="E6" s="12" t="s">
        <v>16</v>
      </c>
      <c r="F6" s="10" t="s">
        <v>13</v>
      </c>
      <c r="G6" s="13">
        <v>1500</v>
      </c>
      <c r="H6" s="15"/>
    </row>
    <row r="7" spans="1:8" s="3" customFormat="1" ht="36" customHeight="1">
      <c r="A7" s="9" t="s">
        <v>17</v>
      </c>
      <c r="B7" s="10" t="s">
        <v>18</v>
      </c>
      <c r="C7" s="10" t="s">
        <v>11</v>
      </c>
      <c r="D7" s="11">
        <v>1</v>
      </c>
      <c r="E7" s="12" t="s">
        <v>19</v>
      </c>
      <c r="F7" s="10" t="s">
        <v>13</v>
      </c>
      <c r="G7" s="13">
        <v>1500</v>
      </c>
      <c r="H7" s="11">
        <v>1500</v>
      </c>
    </row>
    <row r="8" spans="1:8" s="4" customFormat="1" ht="33" customHeight="1">
      <c r="A8" s="16" t="s">
        <v>20</v>
      </c>
      <c r="B8" s="16"/>
      <c r="C8" s="16"/>
      <c r="D8" s="17">
        <v>5</v>
      </c>
      <c r="E8" s="16"/>
      <c r="F8" s="16"/>
      <c r="G8" s="17">
        <f>SUM(G3:G7)</f>
        <v>7500</v>
      </c>
      <c r="H8" s="18">
        <v>7500</v>
      </c>
    </row>
  </sheetData>
  <sheetProtection/>
  <mergeCells count="7">
    <mergeCell ref="A1:H1"/>
    <mergeCell ref="A8:B8"/>
    <mergeCell ref="A3:A6"/>
    <mergeCell ref="B3:B6"/>
    <mergeCell ref="C3:C6"/>
    <mergeCell ref="D3:D6"/>
    <mergeCell ref="H3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2022-11-28T08:58:52Z</dcterms:created>
  <dcterms:modified xsi:type="dcterms:W3CDTF">2024-03-19T01:57:13Z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C26A505215F14A5CB94951AF0E89D182</vt:lpwstr>
  </property>
  <property fmtid="{D5CDD505-2E9C-101B-9397-08002B2CF9AE}" pid="4" name="KSOProductBuildV">
    <vt:lpwstr>2052-11.8.6.11825</vt:lpwstr>
  </property>
</Properties>
</file>